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_skoroszyt"/>
  <workbookProtection lockStructure="1"/>
  <bookViews>
    <workbookView xWindow="0" yWindow="0" windowWidth="23010" windowHeight="8895"/>
  </bookViews>
  <sheets>
    <sheet name="Arkusz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/>
  <c r="F20"/>
  <c r="D21" s="1"/>
  <c r="F21"/>
  <c r="D20" l="1"/>
  <c r="D19"/>
  <c r="F19" l="1"/>
  <c r="D3" l="1"/>
  <c r="D4"/>
  <c r="D22"/>
  <c r="D23"/>
  <c r="D26"/>
  <c r="D27"/>
  <c r="D28"/>
  <c r="D29"/>
  <c r="D30"/>
  <c r="D45"/>
  <c r="D46"/>
  <c r="D47"/>
  <c r="D48"/>
</calcChain>
</file>

<file path=xl/sharedStrings.xml><?xml version="1.0" encoding="utf-8"?>
<sst xmlns="http://schemas.openxmlformats.org/spreadsheetml/2006/main" count="50" uniqueCount="40">
  <si>
    <t>I. Dane zamawiającego wykonanie umowy o dzieło</t>
  </si>
  <si>
    <t>NIP:</t>
  </si>
  <si>
    <t>REGON:</t>
  </si>
  <si>
    <t>Nazwa skrócona:</t>
  </si>
  <si>
    <t>Ulica:</t>
  </si>
  <si>
    <t>Numer domu:</t>
  </si>
  <si>
    <t>Numer lokalu:</t>
  </si>
  <si>
    <t>Kod pocztowy:</t>
  </si>
  <si>
    <t>Miejscowość:</t>
  </si>
  <si>
    <t>II. Dane wykonawcy umowy o dzieło</t>
  </si>
  <si>
    <t>PESEL:</t>
  </si>
  <si>
    <t>Imię:</t>
  </si>
  <si>
    <t>Nazwisko:</t>
  </si>
  <si>
    <t>Adres zamieszkania:</t>
  </si>
  <si>
    <t>Numer telefonu:</t>
  </si>
  <si>
    <t>Adres e-mail:</t>
  </si>
  <si>
    <t>III. Informacja o zawartych umowach o dzieło</t>
  </si>
  <si>
    <t>Data rozpoczęcia wykonywania dzieła:</t>
  </si>
  <si>
    <t>Data zakończenia wykonywania dzieła:</t>
  </si>
  <si>
    <t>Przedmiot umowy:</t>
  </si>
  <si>
    <t>Oświadczenie:</t>
  </si>
  <si>
    <t>Oświadczam, że podane dane są zgodne ze stanem faktycznym.</t>
  </si>
  <si>
    <t xml:space="preserve">Data: </t>
  </si>
  <si>
    <t>UW</t>
  </si>
  <si>
    <t xml:space="preserve">Krakowskie Przedmieście </t>
  </si>
  <si>
    <t>26/28</t>
  </si>
  <si>
    <t>00-927</t>
  </si>
  <si>
    <t>Warszawa</t>
  </si>
  <si>
    <t>000001258</t>
  </si>
  <si>
    <r>
      <t>Rodzaj, seria i numer dokumentu potwierdzającego tożsamość (</t>
    </r>
    <r>
      <rPr>
        <i/>
        <sz val="11"/>
        <color theme="1"/>
        <rFont val="Calibri"/>
        <family val="2"/>
        <charset val="238"/>
        <scheme val="minor"/>
      </rPr>
      <t>Podaj, jeśli nie ma nadanego numeru PESEL)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</si>
  <si>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Data urodzenia </t>
    </r>
    <r>
      <rPr>
        <i/>
        <sz val="11"/>
        <color theme="1"/>
        <rFont val="Calibri"/>
        <family val="2"/>
        <charset val="238"/>
        <scheme val="minor"/>
      </rPr>
      <t>(Podaj, jeśli nie ma nadanego numeru PESEL):</t>
    </r>
  </si>
  <si>
    <r>
      <t xml:space="preserve">Nazwa państwa </t>
    </r>
    <r>
      <rPr>
        <i/>
        <sz val="11"/>
        <color theme="1"/>
        <rFont val="Calibri"/>
        <family val="2"/>
        <charset val="238"/>
        <scheme val="minor"/>
      </rPr>
      <t>(Podaj, jeśli adres jest inny niż polski)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</si>
  <si>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Adres do korespondencji </t>
    </r>
    <r>
      <rPr>
        <b/>
        <sz val="11"/>
        <color theme="1"/>
        <rFont val="Calibri"/>
        <family val="2"/>
        <charset val="238"/>
        <scheme val="minor"/>
      </rPr>
      <t>(Podaj, jeśli adres do  korespondencji, jest inny niż adres zamieszkania)</t>
    </r>
    <r>
      <rPr>
        <b/>
        <i/>
        <sz val="11"/>
        <color theme="1"/>
        <rFont val="Calibri"/>
        <family val="2"/>
        <charset val="238"/>
        <scheme val="minor"/>
      </rPr>
      <t>:</t>
    </r>
  </si>
  <si>
    <t>Nazwa państwa (Podaj, jeśli adres jest inny niż polski):</t>
  </si>
  <si>
    <t>Data zawarcia:</t>
  </si>
  <si>
    <t>ZGŁOSZENIE UMOWY O DZIEŁO</t>
  </si>
  <si>
    <t>Dział Gospodarczy</t>
  </si>
  <si>
    <t>Numer umowy</t>
  </si>
  <si>
    <t>Podpis Dziekana/Kierownika Jednostki *</t>
  </si>
  <si>
    <t>* nie wymagany w wersji papierowej w przypadku podpisania kwalifikowanym podpisem elektronicznym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</si>
</sst>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0"/>
      <name val="Wingdings"/>
      <charset val="2"/>
    </font>
    <font>
      <sz val="11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vertical="top"/>
    </xf>
    <xf numFmtId="0" fontId="6" fillId="0" borderId="0" xfId="0" applyFont="1"/>
    <xf numFmtId="0" fontId="0" fillId="0" borderId="0" xfId="0" applyAlignment="1">
      <alignment vertical="top"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left" wrapText="1"/>
    </xf>
    <xf numFmtId="0" fontId="0" fillId="0" borderId="0" xfId="0" applyAlignment="1" applyProtection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H64"/>
  <sheetViews>
    <sheetView showGridLines="0" showRowColHeaders="0" tabSelected="1" topLeftCell="A31" workbookViewId="0">
      <selection activeCell="C13" sqref="C13"/>
    </sheetView>
  </sheetViews>
  <sheetFormatPr defaultColWidth="0" defaultRowHeight="15" zeroHeight="1"/>
  <cols>
    <col min="1" max="1" width="9.140625" customWidth="1"/>
    <col min="2" max="2" width="56" customWidth="1"/>
    <col min="3" max="3" width="39.7109375" style="10" customWidth="1"/>
    <col min="4" max="4" width="3.5703125" style="14" customWidth="1"/>
    <col min="5" max="5" width="2.85546875" style="14" customWidth="1"/>
    <col min="6" max="6" width="9.140625" style="14" customWidth="1"/>
    <col min="7" max="8" width="0" hidden="1" customWidth="1"/>
    <col min="9" max="16384" width="9.140625" hidden="1"/>
  </cols>
  <sheetData>
    <row r="1" spans="2:6" ht="18.75">
      <c r="B1" s="26" t="s">
        <v>35</v>
      </c>
      <c r="C1" s="26"/>
      <c r="D1" s="26"/>
      <c r="E1" s="26"/>
      <c r="F1" s="26"/>
    </row>
    <row r="2" spans="2:6" ht="19.5" thickBot="1">
      <c r="B2" s="9"/>
    </row>
    <row r="3" spans="2:6" ht="15.75" thickBot="1">
      <c r="B3" s="5" t="s">
        <v>36</v>
      </c>
      <c r="C3" s="4"/>
      <c r="D3" s="16" t="str">
        <f>IF(C3="","û","ü")</f>
        <v>û</v>
      </c>
      <c r="E3" s="16"/>
      <c r="F3" s="16"/>
    </row>
    <row r="4" spans="2:6" ht="15.75" thickBot="1">
      <c r="B4" s="5" t="s">
        <v>37</v>
      </c>
      <c r="C4" s="4"/>
      <c r="D4" s="14" t="str">
        <f t="shared" ref="D4:D48" si="0">IF(C4="","û","ü")</f>
        <v>û</v>
      </c>
    </row>
    <row r="5" spans="2:6">
      <c r="B5" s="5"/>
    </row>
    <row r="6" spans="2:6"/>
    <row r="7" spans="2:6" ht="15.75" thickBot="1">
      <c r="B7" s="1" t="s">
        <v>0</v>
      </c>
    </row>
    <row r="8" spans="2:6" ht="15.75" thickBot="1">
      <c r="B8" s="6" t="s">
        <v>1</v>
      </c>
      <c r="C8" s="11">
        <v>5250011266</v>
      </c>
    </row>
    <row r="9" spans="2:6" ht="15.75" thickBot="1">
      <c r="B9" s="6" t="s">
        <v>2</v>
      </c>
      <c r="C9" s="12" t="s">
        <v>28</v>
      </c>
    </row>
    <row r="10" spans="2:6" ht="15.75" thickBot="1">
      <c r="B10" s="6" t="s">
        <v>3</v>
      </c>
      <c r="C10" s="11" t="s">
        <v>23</v>
      </c>
    </row>
    <row r="11" spans="2:6" ht="15.75" thickBot="1">
      <c r="B11" s="6" t="s">
        <v>4</v>
      </c>
      <c r="C11" s="11" t="s">
        <v>24</v>
      </c>
    </row>
    <row r="12" spans="2:6" ht="15.75" thickBot="1">
      <c r="B12" s="6" t="s">
        <v>5</v>
      </c>
      <c r="C12" s="11" t="s">
        <v>25</v>
      </c>
    </row>
    <row r="13" spans="2:6" ht="15.75" thickBot="1">
      <c r="B13" s="6" t="s">
        <v>6</v>
      </c>
      <c r="C13" s="11"/>
    </row>
    <row r="14" spans="2:6" ht="15.75" thickBot="1">
      <c r="B14" s="6" t="s">
        <v>7</v>
      </c>
      <c r="C14" s="11" t="s">
        <v>26</v>
      </c>
    </row>
    <row r="15" spans="2:6" ht="15.75" thickBot="1">
      <c r="B15" s="6" t="s">
        <v>8</v>
      </c>
      <c r="C15" s="11" t="s">
        <v>27</v>
      </c>
    </row>
    <row r="16" spans="2:6"/>
    <row r="17" spans="2:6">
      <c r="B17" s="3" t="s">
        <v>9</v>
      </c>
    </row>
    <row r="18" spans="2:6" ht="15.75" thickBot="1">
      <c r="C18" s="13"/>
    </row>
    <row r="19" spans="2:6" ht="15.75" thickBot="1">
      <c r="B19" s="6" t="s">
        <v>10</v>
      </c>
      <c r="C19" s="17"/>
      <c r="D19" s="14" t="str">
        <f>IF(AND(C19="",F20="nie",F21="nie"),"û","ü")</f>
        <v>û</v>
      </c>
      <c r="F19" s="7" t="str">
        <f>IF(C19&gt;0,"tak","nie")</f>
        <v>nie</v>
      </c>
    </row>
    <row r="20" spans="2:6" ht="30.6" customHeight="1" thickBot="1">
      <c r="B20" s="8" t="s">
        <v>29</v>
      </c>
      <c r="C20" s="18"/>
      <c r="D20" s="14" t="str">
        <f>IF(AND(C19="",F20="nie",F21="nie"),"û","ü")</f>
        <v>û</v>
      </c>
      <c r="F20" s="7" t="str">
        <f t="shared" ref="F20:F21" si="1">IF(C20&gt;0,"tak","nie")</f>
        <v>nie</v>
      </c>
    </row>
    <row r="21" spans="2:6" ht="15.75" thickBot="1">
      <c r="B21" s="6" t="s">
        <v>30</v>
      </c>
      <c r="C21" s="19"/>
      <c r="D21" s="14" t="str">
        <f>IF(AND(C19="",F20="nie",F21="nie"),"û","ü")</f>
        <v>û</v>
      </c>
      <c r="F21" s="7" t="str">
        <f t="shared" si="1"/>
        <v>nie</v>
      </c>
    </row>
    <row r="22" spans="2:6" ht="15.75" thickBot="1">
      <c r="B22" s="6" t="s">
        <v>11</v>
      </c>
      <c r="C22" s="19"/>
      <c r="D22" s="14" t="str">
        <f t="shared" si="0"/>
        <v>û</v>
      </c>
      <c r="F22" s="15"/>
    </row>
    <row r="23" spans="2:6" ht="15.75" thickBot="1">
      <c r="B23" s="6" t="s">
        <v>12</v>
      </c>
      <c r="C23" s="19"/>
      <c r="D23" s="14" t="str">
        <f t="shared" si="0"/>
        <v>û</v>
      </c>
      <c r="F23" s="15"/>
    </row>
    <row r="24" spans="2:6">
      <c r="C24" s="20"/>
      <c r="F24" s="15"/>
    </row>
    <row r="25" spans="2:6" ht="15.75" thickBot="1">
      <c r="B25" s="2" t="s">
        <v>13</v>
      </c>
      <c r="C25" s="20"/>
    </row>
    <row r="26" spans="2:6" ht="15.75" thickBot="1">
      <c r="B26" s="6" t="s">
        <v>4</v>
      </c>
      <c r="C26" s="19"/>
      <c r="D26" s="14" t="str">
        <f t="shared" si="0"/>
        <v>û</v>
      </c>
    </row>
    <row r="27" spans="2:6" ht="15.75" thickBot="1">
      <c r="B27" s="6" t="s">
        <v>5</v>
      </c>
      <c r="C27" s="19"/>
      <c r="D27" s="14" t="str">
        <f t="shared" si="0"/>
        <v>û</v>
      </c>
    </row>
    <row r="28" spans="2:6" ht="15.75" thickBot="1">
      <c r="B28" s="6" t="s">
        <v>6</v>
      </c>
      <c r="C28" s="19"/>
      <c r="D28" s="14" t="str">
        <f t="shared" si="0"/>
        <v>û</v>
      </c>
    </row>
    <row r="29" spans="2:6" ht="15.75" thickBot="1">
      <c r="B29" s="6" t="s">
        <v>7</v>
      </c>
      <c r="C29" s="19"/>
      <c r="D29" s="14" t="str">
        <f t="shared" si="0"/>
        <v>û</v>
      </c>
    </row>
    <row r="30" spans="2:6" ht="15.75" thickBot="1">
      <c r="B30" s="6" t="s">
        <v>8</v>
      </c>
      <c r="C30" s="19"/>
      <c r="D30" s="14" t="str">
        <f t="shared" si="0"/>
        <v>û</v>
      </c>
    </row>
    <row r="31" spans="2:6" ht="15.75" thickBot="1">
      <c r="B31" s="6" t="s">
        <v>31</v>
      </c>
      <c r="C31" s="19"/>
    </row>
    <row r="32" spans="2:6">
      <c r="C32" s="20"/>
    </row>
    <row r="33" spans="2:4" ht="15.75" thickBot="1">
      <c r="B33" s="2" t="s">
        <v>32</v>
      </c>
      <c r="C33" s="20"/>
    </row>
    <row r="34" spans="2:4" ht="15.75" thickBot="1">
      <c r="B34" s="6" t="s">
        <v>4</v>
      </c>
      <c r="C34" s="19"/>
    </row>
    <row r="35" spans="2:4" ht="15.75" thickBot="1">
      <c r="B35" s="6" t="s">
        <v>5</v>
      </c>
      <c r="C35" s="19"/>
    </row>
    <row r="36" spans="2:4" ht="15.75" thickBot="1">
      <c r="B36" s="6" t="s">
        <v>6</v>
      </c>
      <c r="C36" s="19"/>
    </row>
    <row r="37" spans="2:4" ht="15.75" thickBot="1">
      <c r="B37" s="6" t="s">
        <v>7</v>
      </c>
      <c r="C37" s="19"/>
    </row>
    <row r="38" spans="2:4" ht="15.75" thickBot="1">
      <c r="B38" s="6" t="s">
        <v>8</v>
      </c>
      <c r="C38" s="19"/>
    </row>
    <row r="39" spans="2:4" ht="15.75" thickBot="1">
      <c r="B39" s="6" t="s">
        <v>33</v>
      </c>
      <c r="C39" s="19"/>
    </row>
    <row r="40" spans="2:4" ht="15.75" thickBot="1">
      <c r="B40" s="6" t="s">
        <v>14</v>
      </c>
      <c r="C40" s="19"/>
    </row>
    <row r="41" spans="2:4" ht="15.75" thickBot="1">
      <c r="B41" s="6" t="s">
        <v>15</v>
      </c>
      <c r="C41" s="19"/>
    </row>
    <row r="42" spans="2:4">
      <c r="C42" s="20"/>
    </row>
    <row r="43" spans="2:4">
      <c r="B43" s="3" t="s">
        <v>16</v>
      </c>
      <c r="C43" s="20"/>
    </row>
    <row r="44" spans="2:4" ht="15.75" thickBot="1">
      <c r="B44" s="2"/>
      <c r="C44" s="20"/>
    </row>
    <row r="45" spans="2:4" ht="15.75" thickBot="1">
      <c r="B45" s="6" t="s">
        <v>34</v>
      </c>
      <c r="C45" s="21"/>
      <c r="D45" s="14" t="str">
        <f t="shared" si="0"/>
        <v>û</v>
      </c>
    </row>
    <row r="46" spans="2:4" ht="15.75" thickBot="1">
      <c r="B46" s="6" t="s">
        <v>17</v>
      </c>
      <c r="C46" s="21"/>
      <c r="D46" s="14" t="str">
        <f t="shared" si="0"/>
        <v>û</v>
      </c>
    </row>
    <row r="47" spans="2:4" ht="15.75" thickBot="1">
      <c r="B47" s="6" t="s">
        <v>18</v>
      </c>
      <c r="C47" s="21"/>
      <c r="D47" s="14" t="str">
        <f t="shared" si="0"/>
        <v>û</v>
      </c>
    </row>
    <row r="48" spans="2:4" ht="15.75" thickBot="1">
      <c r="B48" s="6" t="s">
        <v>19</v>
      </c>
      <c r="C48" s="19"/>
      <c r="D48" s="14" t="str">
        <f t="shared" si="0"/>
        <v>û</v>
      </c>
    </row>
    <row r="49" spans="2:4">
      <c r="C49" s="22"/>
    </row>
    <row r="50" spans="2:4">
      <c r="B50" s="3" t="s">
        <v>20</v>
      </c>
      <c r="C50" s="20"/>
    </row>
    <row r="51" spans="2:4" ht="15.75" thickBot="1">
      <c r="B51" s="2" t="s">
        <v>21</v>
      </c>
      <c r="C51" s="20"/>
    </row>
    <row r="52" spans="2:4" ht="15.75" thickBot="1">
      <c r="B52" t="s">
        <v>22</v>
      </c>
      <c r="C52" s="21"/>
      <c r="D52" s="14" t="str">
        <f>IF(C52="","û","ü")</f>
        <v>û</v>
      </c>
    </row>
    <row r="53" spans="2:4" ht="15.75" thickBot="1"/>
    <row r="54" spans="2:4">
      <c r="B54" t="s">
        <v>38</v>
      </c>
      <c r="C54" s="23"/>
    </row>
    <row r="55" spans="2:4">
      <c r="C55" s="24"/>
    </row>
    <row r="56" spans="2:4" ht="15.75" thickBot="1">
      <c r="C56" s="25"/>
    </row>
    <row r="57" spans="2:4">
      <c r="B57" t="s">
        <v>39</v>
      </c>
    </row>
    <row r="58" spans="2:4"/>
    <row r="59" spans="2:4"/>
    <row r="60" spans="2:4"/>
    <row r="61" spans="2:4"/>
    <row r="62" spans="2:4"/>
    <row r="63" spans="2:4"/>
    <row r="64" spans="2:4" hidden="1"/>
  </sheetData>
  <sheetProtection sheet="1" objects="1" scenarios="1"/>
  <mergeCells count="1">
    <mergeCell ref="B1:F1"/>
  </mergeCells>
  <conditionalFormatting sqref="D3:F52">
    <cfRule type="cellIs" dxfId="1" priority="1" operator="equal">
      <formula>"ü"</formula>
    </cfRule>
    <cfRule type="cellIs" dxfId="0" priority="2" operator="equal">
      <formula>"û"</formula>
    </cfRule>
  </conditionalFormatting>
  <dataValidations count="4">
    <dataValidation type="textLength" operator="equal" allowBlank="1" showInputMessage="1" showErrorMessage="1" sqref="C19">
      <formula1>11</formula1>
    </dataValidation>
    <dataValidation type="custom" allowBlank="1" showInputMessage="1" showErrorMessage="1" errorTitle="Podano numer PESEL" error="Podano numer PESEL" sqref="C20">
      <formula1>F19="nie"</formula1>
    </dataValidation>
    <dataValidation type="custom" allowBlank="1" showInputMessage="1" showErrorMessage="1" errorTitle="Podano numer PESEL" error="Podano numer PESEL" sqref="C21">
      <formula1>F19="nie"</formula1>
    </dataValidation>
    <dataValidation type="custom" allowBlank="1" showInputMessage="1" showErrorMessage="1" error="Data zakończenia jest wcześniejsza od daty rozpoczęcia wykonywania umowy." sqref="C47">
      <formula1>C47&gt;=C46</formula1>
    </dataValidation>
  </dataValidations>
  <pageMargins left="0.7" right="0.7" top="0.75" bottom="0.75" header="0.3" footer="0.3"/>
  <pageSetup paperSize="9" orientation="portrait" verticalDpi="0" r:id="rId1"/>
  <ignoredErrors>
    <ignoredError sqref="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2020-12-27T19:39:20Z</dcterms:created>
  <dcterms:modified xsi:type="dcterms:W3CDTF">2021-01-13T10:19:11Z</dcterms:modified>
</cp:coreProperties>
</file>